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9425" windowHeight="7650" activeTab="0"/>
  </bookViews>
  <sheets>
    <sheet name="Лист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<sst xmlns="http://schemas.openxmlformats.org/spreadsheetml/2006/main" count="365" uniqueCount="204">
  <si>
    <t>Туалет общественный, 
назначение: нежилое 
(литера Б, Б1)</t>
  </si>
  <si>
    <t>Площадь
кв.м.</t>
  </si>
  <si>
    <t>Адрес местонахождения 
объекта</t>
  </si>
  <si>
    <t>г.Омск, ул.70 лет Октября,
д.25</t>
  </si>
  <si>
    <t>Наименование 
объекта</t>
  </si>
  <si>
    <t>Информация о неиспользуемых объектах недвижимого имущества, закрепленных на праве хозяйственного ведения и оперативного управления за муниципальными предприятими и учреждениями</t>
  </si>
  <si>
    <t xml:space="preserve">Нежилое помещение 3П, № 35, этаж: 1 </t>
  </si>
  <si>
    <t xml:space="preserve">Нежилое помещение 3П, № 40, этаж: 1 </t>
  </si>
  <si>
    <t xml:space="preserve">Нежилое помещение 3П, № 26, этаж: 1 </t>
  </si>
  <si>
    <t xml:space="preserve">Нежилое помещение 21П, № 2, этаж: 2 </t>
  </si>
  <si>
    <t xml:space="preserve">Нежилое помещение 21П, № 5, этаж: 2 </t>
  </si>
  <si>
    <t xml:space="preserve">Нежилое помещение 21П, № 6, этаж: 2 </t>
  </si>
  <si>
    <t xml:space="preserve">Нежилое помещение 21П, № 7, этаж: 2 </t>
  </si>
  <si>
    <t xml:space="preserve">Нежилые помещения 21П, №8,9,10, этаж: 2 </t>
  </si>
  <si>
    <t xml:space="preserve">Нежилое помещение 21П, № 13, этаж: 2 </t>
  </si>
  <si>
    <t xml:space="preserve">Нежилое помещение 21П, № 16, этаж: 2 </t>
  </si>
  <si>
    <t xml:space="preserve">Нежилое помещение 21П, № 21, этаж: 2 </t>
  </si>
  <si>
    <t xml:space="preserve">Нежилое помещение 21П, № 22, этаж: 2 </t>
  </si>
  <si>
    <t xml:space="preserve">Нежилое помещение 21П, №23, этаж: 2 </t>
  </si>
  <si>
    <t xml:space="preserve">Нежилое помещение 21П, № 33, этаж: 2 </t>
  </si>
  <si>
    <t xml:space="preserve">Нежилые помещения 21П, № 35,36, этаж: 2 </t>
  </si>
  <si>
    <t xml:space="preserve">Нежилое помещение 21П, № 39, этаж: 2 </t>
  </si>
  <si>
    <t xml:space="preserve">Нежилое помещение 21П, № 40, этаж: 2 </t>
  </si>
  <si>
    <t xml:space="preserve">Нежилое помещение 21П, № 41, этаж: 2 </t>
  </si>
  <si>
    <t xml:space="preserve">Нежилое помещение 21П, № 42, этаж: 2 </t>
  </si>
  <si>
    <t xml:space="preserve">Нежилые помещения 21П, № 45,46, этаж: 2 </t>
  </si>
  <si>
    <t xml:space="preserve">Нежилое помещение 21П, № 51, этаж: 2 </t>
  </si>
  <si>
    <t xml:space="preserve">Нежилое помещение 21П, № 38, этаж: 2 </t>
  </si>
  <si>
    <t xml:space="preserve">Нежилые помещения 40П, № 2,3, этаж: 4 </t>
  </si>
  <si>
    <t xml:space="preserve">Нежилое помещение 40П, № 4, этаж: 4 </t>
  </si>
  <si>
    <t xml:space="preserve">Нежилое помещение 40П, № 5, этаж: 4 </t>
  </si>
  <si>
    <t xml:space="preserve">Нежилое помещение 40П, № 6, этаж: 4 </t>
  </si>
  <si>
    <t xml:space="preserve">Нежилые помещения 40П, № 7,8, этаж: 4 </t>
  </si>
  <si>
    <t xml:space="preserve">Нежилое помещение 40П, №15, этаж: 4 </t>
  </si>
  <si>
    <t xml:space="preserve">Нежилое помещение 40П, №16, этаж: 4 </t>
  </si>
  <si>
    <t xml:space="preserve">Нежилое помещение 40П, № 19, этаж: 4 </t>
  </si>
  <si>
    <t xml:space="preserve">Нежилое помещение 40П, № 20, этаж: 4 </t>
  </si>
  <si>
    <t xml:space="preserve">Нежилое помещение 40П, № 21, этаж: 4 </t>
  </si>
  <si>
    <t xml:space="preserve">Нежилое помещение 40П, № 25, этаж: 4 </t>
  </si>
  <si>
    <t xml:space="preserve">Нежилое помещение 41П, № 1, этаж: 4 </t>
  </si>
  <si>
    <t xml:space="preserve">Нежилые помещения 41П, № 3,4, этаж: 4 </t>
  </si>
  <si>
    <t xml:space="preserve">Нежилые помещения 41П, № 6,7, этаж: 4 </t>
  </si>
  <si>
    <t xml:space="preserve">Нежилые помещения 41П, №8,9, этаж: 4 </t>
  </si>
  <si>
    <t xml:space="preserve">Нежилые помещения 41П, № 10,11, этаж: 4 </t>
  </si>
  <si>
    <t xml:space="preserve">Нежилое помещение 41П, № 12, этаж: 4 </t>
  </si>
  <si>
    <t xml:space="preserve">Нежилое помещение 41П, № 16, этаж: 4 </t>
  </si>
  <si>
    <t xml:space="preserve">Нежилое помещение 41П, № 17, этаж: 4 </t>
  </si>
  <si>
    <t xml:space="preserve">Нежилое помещение 41П, № 18, этаж: 4 </t>
  </si>
  <si>
    <t xml:space="preserve">Нежилое помещение 41П, № 19, этаж: 4 </t>
  </si>
  <si>
    <t xml:space="preserve">Нежилое помещение 41П, № 20, этаж: 4 </t>
  </si>
  <si>
    <t>Нежилые помещения 12П, № 4,5,6,7, этаж: подвал</t>
  </si>
  <si>
    <t>Нежилое помещение 12П, №9, этаж: подвал</t>
  </si>
  <si>
    <t>Нежилое помещение 12П, № 10, этаж: подвал</t>
  </si>
  <si>
    <t>Нежилое помещение 12П, № 13, этаж: подвал</t>
  </si>
  <si>
    <t>Нежилое помещение 12П, № 14, этаж: подвал</t>
  </si>
  <si>
    <t>Нежилые помещения 8П, №12-31, этаж: 5</t>
  </si>
  <si>
    <t>Нежилое помещение 50П, №10, этаж: 5</t>
  </si>
  <si>
    <t>Нежилое помещение 50П, №11, этаж: 5</t>
  </si>
  <si>
    <t>Нежилое помещение 50П, №33, этаж: 5</t>
  </si>
  <si>
    <t>Нежилые помещения 3П, № 1-12, литера А, этаж: подвал</t>
  </si>
  <si>
    <t>Нежилые помещения 8П, № 1-16, литера В, этаж: подвал</t>
  </si>
  <si>
    <t>Нежилые помещения 2П, № 4-8, литера М, этаж: 1</t>
  </si>
  <si>
    <t>Нежилые помещения 2П, № 3-5, литера АА1, этаж: 2</t>
  </si>
  <si>
    <t>Нежилые помещения 2П, № 12,13,15,16, литера АА1, этаж: 2</t>
  </si>
  <si>
    <t>Нежилое помещение №4, этаж: 2</t>
  </si>
  <si>
    <t>Нежилое помещение №5, этаж: 2</t>
  </si>
  <si>
    <t>Нежилые помещения №12,13, этаж: 2</t>
  </si>
  <si>
    <t>Нежилые помещения №15,16,17,18 этаж: 2</t>
  </si>
  <si>
    <t>Нежилое помещение 1П, находящееся в здании гаражного бокса, этаж: 1</t>
  </si>
  <si>
    <t>Нежилые помещения 3П, №25-29,32,56,57, этаж: 2</t>
  </si>
  <si>
    <t>Нежилые помещения 3П, №30,31, этаж: 2</t>
  </si>
  <si>
    <t>Нежилое помещение 3П, №35, этаж: 2</t>
  </si>
  <si>
    <t>Нежилое помещение 3П, №36, этаж: 2</t>
  </si>
  <si>
    <t>Нежилое помещение 3П, №37, этаж: 2</t>
  </si>
  <si>
    <t>Характеристики</t>
  </si>
  <si>
    <t>Административный корпус</t>
  </si>
  <si>
    <t>г. Омск, ул. 1 Путевая, 102</t>
  </si>
  <si>
    <t>2-этажное отапливаемое помещение</t>
  </si>
  <si>
    <t>Профилакторий ТО-1. Гараж стоянка №2</t>
  </si>
  <si>
    <t>Склад</t>
  </si>
  <si>
    <t>Здание склада</t>
  </si>
  <si>
    <t>Стоянка №2</t>
  </si>
  <si>
    <t>Стоянка №3</t>
  </si>
  <si>
    <t>Стоянка №4</t>
  </si>
  <si>
    <t>Сварочно-кузовной цех</t>
  </si>
  <si>
    <t>Стоянка №5</t>
  </si>
  <si>
    <t>Помещение ТО-1</t>
  </si>
  <si>
    <t>Склад лакокрасочных материалов</t>
  </si>
  <si>
    <t>Склад ОГМ</t>
  </si>
  <si>
    <t xml:space="preserve">Стоянка №3 </t>
  </si>
  <si>
    <t>г. Омск, ул. Солнечная 2-я, 27</t>
  </si>
  <si>
    <t>АБК</t>
  </si>
  <si>
    <t>г. Омск, ул. 10-й Семереченский переулок, 16</t>
  </si>
  <si>
    <t>Автомастерская (столярка)</t>
  </si>
  <si>
    <t>Материальный склад</t>
  </si>
  <si>
    <t>СТО</t>
  </si>
  <si>
    <t>Отдельно стоящее здание</t>
  </si>
  <si>
    <t>Столярная мастерская</t>
  </si>
  <si>
    <t>Нежилое помещение 2П, номера на поэтажном плане 1-го этажа: 6-17</t>
  </si>
  <si>
    <t>На 1 этаже многоквартирного дома</t>
  </si>
  <si>
    <t>Нежилое помещение 2П, номера на поэтажном плане 1-го этажа: 1-4</t>
  </si>
  <si>
    <t>Нежилое помещение 2П, номера на поэтажном плане: 29-36</t>
  </si>
  <si>
    <t>Пункт приема бытовых отходов</t>
  </si>
  <si>
    <t>г. Омск, ул. 30 лет ВЛКСМ, д. 23, Литер А, А1, А2, Этаж: 1, 2</t>
  </si>
  <si>
    <t xml:space="preserve"> г. Омск, ул. 30 лет ВЛКСМ, д. 23, Литер В, В1, этажность: 1</t>
  </si>
  <si>
    <t>Здание АЗС с оборудованием</t>
  </si>
  <si>
    <t>Нежилое помещение 7П</t>
  </si>
  <si>
    <t>Нежилое строение</t>
  </si>
  <si>
    <t>Пункт приема бытовых отходов. Отдельно стоящее здание</t>
  </si>
  <si>
    <t>г. Омск, ул. Гуртьева, д. 2 Б, Литер Б, этажность: 1</t>
  </si>
  <si>
    <t>г. Омск, ул. 1-я Транспортная, д. 1</t>
  </si>
  <si>
    <t>г. Омск, ул. Новосортировочная, д. 23 Б, Литер А, этажность: 1</t>
  </si>
  <si>
    <t>г. Омск, пос. Светлый, д. 404</t>
  </si>
  <si>
    <t>г. Омск, ул. Крыловская, д. 54 В, Литер А, этажность: 1</t>
  </si>
  <si>
    <t>г. Омск, ул. Орджоникидзе, д. 16</t>
  </si>
  <si>
    <t xml:space="preserve">г. Омск,  ул. Гуртьева, д. 31 Б, Литер А, этажность: 1
</t>
  </si>
  <si>
    <t>г. Омск, ул. 4-я Заводская, д. 15</t>
  </si>
  <si>
    <t>г. Омск, ул. Гуртьева, 17 Б</t>
  </si>
  <si>
    <t>Нежилое одноэтажное строение с одноэтажной пристройкой. Отдельно стоящее здание</t>
  </si>
  <si>
    <t xml:space="preserve">База, здание Литер Ж, Ж1. </t>
  </si>
  <si>
    <t>г. Омск, Красноярский тракт, 68</t>
  </si>
  <si>
    <t>Без отопления, находится на территории предприятия</t>
  </si>
  <si>
    <t>Без отопления, находится на территории предприятия, отдельный вход</t>
  </si>
  <si>
    <t>Отапливаемое</t>
  </si>
  <si>
    <t>Без отопления</t>
  </si>
  <si>
    <t>Требуется ремонт: кровля, остекление, отопление, электрика</t>
  </si>
  <si>
    <t>Без отопления, без электричества</t>
  </si>
  <si>
    <t>Крытая стоянка</t>
  </si>
  <si>
    <t>Под офисные помещения</t>
  </si>
  <si>
    <t>Под складское помещение, без отопления</t>
  </si>
  <si>
    <t>Крытая стоянка, имеется возможность отопления</t>
  </si>
  <si>
    <t>Пристройка к многоквартирному дому, одноэтажная</t>
  </si>
  <si>
    <t>г. Омск, ул. Путилова, д. 7А, литер А, этаж: 1</t>
  </si>
  <si>
    <t>г. Омск, ул. Гусарова, д. 117, Литер А, этаж: 1</t>
  </si>
  <si>
    <t xml:space="preserve">Пункт приема бытовых отходов </t>
  </si>
  <si>
    <t xml:space="preserve"> г. Омск, ул. 30 лет ВЛКСМ, д. 23, Литер Б, этажность: 1</t>
  </si>
  <si>
    <t>Канцелярское - нежилые помещения, номера на поэтажном плане 1-го этажа: 1, 4-5, 7-39; 2-го этажа: 1-22</t>
  </si>
  <si>
    <t>Нежилое помещение 4П,    1 этаж, помещения 1-5</t>
  </si>
  <si>
    <t>г. Омск, ул. Нейбута, д.10, корп. 1</t>
  </si>
  <si>
    <t>г. Омск, ул. Завертяева, 9 корп. 1</t>
  </si>
  <si>
    <t>г. Омск, ЛАО, р.п. Входной , д. 22/1</t>
  </si>
  <si>
    <t>Железнодорожные пути № 8 участок № 1У</t>
  </si>
  <si>
    <t>Участок № 1 У железнодор. пути № 8 (с террит.завода к ст. Омск-Северный) протяженностью 1674,6 м, расположенные по адресу: г. Омск, ул. Герцена, от ПКО до ПК16+74,60</t>
  </si>
  <si>
    <t>Железнодорожные пути № 8 участок № 2 У</t>
  </si>
  <si>
    <t>Участок № 2 У железнодор. пути № 8 (с террит.завода к ст. Омск-Северный) протяженностью 36,5 м, расположенные по адресу: г. Омск, ул. Герцена, 48 от ПКО до ПК16+74,60 до ПК17+11,10</t>
  </si>
  <si>
    <t>Одноэтажное кирпичное строение, отсутствует отопление, освещение, водоснабжение. Здание законсервировано, опечатано  27.12.2019г.</t>
  </si>
  <si>
    <t>90.4</t>
  </si>
  <si>
    <t>г. Омск, ЦАО, 17-й Военный городок, д. 366 корп. 1</t>
  </si>
  <si>
    <t>Тяговая,подстанция № 18</t>
  </si>
  <si>
    <t>г. Омск, пр-т Мира, д. 173А, Литер А1</t>
  </si>
  <si>
    <t>г. Омск, ул. Нефтезаводская, 48</t>
  </si>
  <si>
    <t>Омская область, с. Розовка, ул. Черлакская, д.3</t>
  </si>
  <si>
    <t>г. Омск, ул. Омская, д.158</t>
  </si>
  <si>
    <t>г. Омск, ул. Омская, д.159</t>
  </si>
  <si>
    <t>г. Омск, ул. Омская, д.160</t>
  </si>
  <si>
    <t>г. Омск, ул. Омская, д.161</t>
  </si>
  <si>
    <t>г. Омск, ул. Омская, д.162</t>
  </si>
  <si>
    <t>г. Омск, ул. 10 лет Октября, д. 174</t>
  </si>
  <si>
    <t>г. Омск, ул. Братская, д.13</t>
  </si>
  <si>
    <t>г. Омск, ул. 22 Партсьезда, д.98Г</t>
  </si>
  <si>
    <t>г. Омск, ул. Академика Павлова, д.22</t>
  </si>
  <si>
    <t>г. Омск, просп. К.Маркса, д.34А</t>
  </si>
  <si>
    <t xml:space="preserve">Отделно стоящее одноэтажное здание, объект находится в аварийном техническом состоянии, </t>
  </si>
  <si>
    <t>Отдельно стоящее одноэтажное здание</t>
  </si>
  <si>
    <t>Открытый-склад, литера Ж</t>
  </si>
  <si>
    <t>Открытый-склад, литера Е</t>
  </si>
  <si>
    <t>Склад базы, литера И</t>
  </si>
  <si>
    <t>Отдельно стоящее одноэтажно здание</t>
  </si>
  <si>
    <t xml:space="preserve">Нежилое трехэтажное здание с двухэтажной пристройкой </t>
  </si>
  <si>
    <t>Нежилое трехэтажное строение с одноэтажной пристройкой</t>
  </si>
  <si>
    <t>Отдельно стоящее олдноэтажное здание</t>
  </si>
  <si>
    <t>2-х этажное здание .Офис , кабинетная система</t>
  </si>
  <si>
    <t>2-х этажное здание (бомбоубежище)</t>
  </si>
  <si>
    <t>2-х этажное здание (офис, кабинетная система)</t>
  </si>
  <si>
    <t>Навес</t>
  </si>
  <si>
    <t>2-х этажное здание</t>
  </si>
  <si>
    <t>5 этажное здание.Офис ,услуги, кабинетная система</t>
  </si>
  <si>
    <t xml:space="preserve">2-х этажное здание </t>
  </si>
  <si>
    <t>Одноэтажное здание</t>
  </si>
  <si>
    <t>Общая площадь земедьного участка 41491 кв.м.  1 линия реки Иртыш.Лес.Пруд. Долгосрочная аренда,круглогодичное использование.</t>
  </si>
  <si>
    <t>Одноэтажное строение</t>
  </si>
  <si>
    <t>База отдыха, отедельно стоящие корпуса: 10 жилые строения, 4 нежилые строения (бани, гараж)</t>
  </si>
  <si>
    <t>МП г. Омска "Центр недвижимости, дизайна и рекламы", телефон 37-03-88</t>
  </si>
  <si>
    <t>МУП г. Омска "Муниципальные рынки", телефон 956812</t>
  </si>
  <si>
    <t>МП г. Омска "Пассажирское предприятие № 8", телефон 66-58-67</t>
  </si>
  <si>
    <t>БУ г. Омска "Центр содержания и хранения имущества", телефон 20-22-35</t>
  </si>
  <si>
    <t>МП г. Омска "Тепловая компания", телефон 68-08-73</t>
  </si>
  <si>
    <t>МП г. Омска «Электрический транспорт», телефон 25-05-24</t>
  </si>
  <si>
    <t xml:space="preserve">г. Омск, ул. Крыловская, д. 31 Б, Литер А
</t>
  </si>
  <si>
    <t>Приложение № 1</t>
  </si>
  <si>
    <t>Котельная в одноэтажном здании</t>
  </si>
  <si>
    <t>Здание ЦТП-101</t>
  </si>
  <si>
    <t>Нежилое помещение, второй этаж</t>
  </si>
  <si>
    <t>Нежилое помещение 1П на поэтажном плане 1-3, этаж 1, литера А</t>
  </si>
  <si>
    <t>Нежилое помещение 1П на поэтажном плане 37,38,39,41</t>
  </si>
  <si>
    <t>Нежилые помещения в здании ЦТП-101, номера на поэтажном плане первого этажа 1,2, во вставке - 1,2,3,4,5</t>
  </si>
  <si>
    <t xml:space="preserve">Нежилое помещение. Номера на поэтажном плане:3,4 Литер. А1, с отдельным входом на 1 этаже </t>
  </si>
  <si>
    <t>Овощехранилище,  литера Д</t>
  </si>
  <si>
    <t>БДОУ г. Омска "Детский сад № 388 комбинированного вида", телефон 53-86-66</t>
  </si>
  <si>
    <t>здание детского сада</t>
  </si>
  <si>
    <t>2-х этажное здание  в аварийном состоянии,</t>
  </si>
  <si>
    <t>г. Омск, ул. Масленникова, д.144А</t>
  </si>
  <si>
    <t xml:space="preserve">г. Омск, б-р Архитекторов, д.3В </t>
  </si>
  <si>
    <t>г. Омск, ул. Красных Зорь, д.150А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</si>
</sst>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Border="1" applyAlignment="1">
      <alignment/>
    </xf>
    <xf numFmtId="0" fontId="42" fillId="0" borderId="10" xfId="0" applyFont="1" applyBorder="1" applyAlignment="1">
      <alignment vertical="top" wrapText="1"/>
    </xf>
    <xf numFmtId="0" fontId="41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 vertical="top" wrapText="1"/>
    </xf>
    <xf numFmtId="164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42" fillId="0" borderId="10" xfId="0" applyFont="1" applyBorder="1" applyAlignment="1">
      <alignment horizontal="left" vertical="top" wrapText="1"/>
    </xf>
    <xf numFmtId="4" fontId="42" fillId="0" borderId="10" xfId="0" applyNumberFormat="1" applyFont="1" applyBorder="1" applyAlignment="1">
      <alignment horizontal="center" vertical="top" wrapText="1"/>
    </xf>
    <xf numFmtId="0" fontId="42" fillId="0" borderId="10" xfId="0" applyFont="1" applyFill="1" applyBorder="1" applyAlignment="1">
      <alignment horizontal="left" vertical="top" wrapText="1"/>
    </xf>
    <xf numFmtId="4" fontId="42" fillId="0" borderId="10" xfId="0" applyNumberFormat="1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vertical="top" wrapText="1"/>
    </xf>
    <xf numFmtId="0" fontId="43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top" wrapText="1"/>
    </xf>
    <xf numFmtId="4" fontId="43" fillId="0" borderId="10" xfId="0" applyNumberFormat="1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42" fillId="34" borderId="10" xfId="0" applyFont="1" applyFill="1" applyBorder="1" applyAlignment="1">
      <alignment vertical="top" wrapText="1"/>
    </xf>
    <xf numFmtId="0" fontId="41" fillId="34" borderId="0" xfId="0" applyFont="1" applyFill="1" applyAlignment="1">
      <alignment/>
    </xf>
    <xf numFmtId="0" fontId="41" fillId="0" borderId="0" xfId="0" applyFont="1" applyFill="1" applyAlignment="1">
      <alignment wrapText="1"/>
    </xf>
    <xf numFmtId="0" fontId="42" fillId="34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43" fillId="0" borderId="10" xfId="0" applyFont="1" applyBorder="1" applyAlignment="1">
      <alignment horizontal="justify" vertical="top" wrapText="1"/>
    </xf>
    <xf numFmtId="0" fontId="42" fillId="0" borderId="10" xfId="0" applyFont="1" applyBorder="1" applyAlignment="1">
      <alignment horizontal="justify" vertical="top" wrapText="1"/>
    </xf>
    <xf numFmtId="0" fontId="42" fillId="0" borderId="0" xfId="0" applyFont="1" applyAlignment="1">
      <alignment vertical="top" wrapText="1"/>
    </xf>
    <xf numFmtId="0" fontId="41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42" fillId="34" borderId="10" xfId="0" applyFont="1" applyFill="1" applyBorder="1" applyAlignment="1">
      <alignment horizontal="center" vertical="top" wrapText="1"/>
    </xf>
    <xf numFmtId="0" fontId="43" fillId="0" borderId="10" xfId="0" applyFont="1" applyBorder="1" applyAlignment="1" quotePrefix="1">
      <alignment horizontal="left" vertical="top" wrapText="1"/>
    </xf>
    <xf numFmtId="0" fontId="42" fillId="0" borderId="10" xfId="0" applyFont="1" applyBorder="1" applyAlignment="1">
      <alignment horizontal="left" vertical="center" wrapText="1"/>
    </xf>
    <xf numFmtId="0" fontId="41" fillId="0" borderId="0" xfId="0" applyFont="1" applyAlignment="1">
      <alignment horizontal="right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4" fillId="0" borderId="13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top" wrapText="1"/>
    </xf>
    <xf numFmtId="0" fontId="42" fillId="0" borderId="15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/>
    </xf>
    <xf numFmtId="0" fontId="44" fillId="0" borderId="15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top" wrapText="1"/>
    </xf>
    <xf numFmtId="0" fontId="45" fillId="0" borderId="15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left" vertical="top" wrapText="1"/>
    </xf>
    <xf numFmtId="0" fontId="42" fillId="0" borderId="12" xfId="0" applyFont="1" applyBorder="1" applyAlignment="1">
      <alignment horizontal="left" vertical="top" wrapText="1"/>
    </xf>
    <xf numFmtId="0" fontId="46" fillId="0" borderId="0" xfId="0" applyFont="1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4" fillId="34" borderId="13" xfId="0" applyFont="1" applyFill="1" applyBorder="1" applyAlignment="1">
      <alignment horizontal="center" vertical="top" wrapText="1"/>
    </xf>
    <xf numFmtId="0" fontId="44" fillId="34" borderId="14" xfId="0" applyFont="1" applyFill="1" applyBorder="1" applyAlignment="1">
      <alignment horizontal="center" vertical="top" wrapText="1"/>
    </xf>
    <xf numFmtId="0" fontId="44" fillId="34" borderId="15" xfId="0" applyFont="1" applyFill="1" applyBorder="1" applyAlignment="1">
      <alignment horizontal="center" vertical="top" wrapText="1"/>
    </xf>
    <xf numFmtId="0" fontId="44" fillId="0" borderId="13" xfId="0" applyFont="1" applyFill="1" applyBorder="1" applyAlignment="1">
      <alignment horizontal="center" vertical="top" wrapText="1"/>
    </xf>
    <xf numFmtId="0" fontId="44" fillId="0" borderId="14" xfId="0" applyFont="1" applyFill="1" applyBorder="1" applyAlignment="1">
      <alignment horizontal="center" vertical="top" wrapText="1"/>
    </xf>
    <xf numFmtId="0" fontId="44" fillId="0" borderId="15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135"/>
  <sheetViews>
    <sheetView tabSelected="1" zoomScale="74" zoomScaleNormal="74" zoomScalePageLayoutView="0" workbookViewId="0" topLeftCell="A1">
      <selection activeCell="A1" sqref="A1"/>
    </sheetView>
  </sheetViews>
  <sheetFormatPr defaultColWidth="9.140625" defaultRowHeight="15"/>
  <cols>
    <col min="1" max="1" width="39.8515625" style="33" customWidth="1"/>
    <col min="2" max="2" width="52.28125" style="27" customWidth="1"/>
    <col min="3" max="3" width="12.140625" style="7" customWidth="1"/>
    <col min="4" max="4" width="73.8515625" style="2" customWidth="1"/>
    <col min="5" max="16384" width="9.140625" style="2" customWidth="1"/>
  </cols>
  <sheetData>
    <row r="2" ht="16.5" customHeight="1">
      <c r="D2" s="40" t="s">
        <v>189</v>
      </c>
    </row>
    <row r="3" spans="1:4" ht="42.75" customHeight="1">
      <c r="A3" s="53" t="s">
        <v>5</v>
      </c>
      <c r="B3" s="53"/>
      <c r="C3" s="53"/>
      <c r="D3" s="53"/>
    </row>
    <row r="4" spans="1:4" ht="1.5" customHeight="1">
      <c r="A4" s="54"/>
      <c r="B4" s="54"/>
      <c r="C4" s="54"/>
      <c r="D4" s="54"/>
    </row>
    <row r="5" spans="1:4" s="1" customFormat="1" ht="46.5" customHeight="1">
      <c r="A5" s="34" t="s">
        <v>4</v>
      </c>
      <c r="B5" s="35" t="s">
        <v>2</v>
      </c>
      <c r="C5" s="34" t="s">
        <v>1</v>
      </c>
      <c r="D5" s="34" t="s">
        <v>74</v>
      </c>
    </row>
    <row r="6" spans="1:4" s="1" customFormat="1" ht="27" customHeight="1">
      <c r="A6" s="55" t="s">
        <v>183</v>
      </c>
      <c r="B6" s="56"/>
      <c r="C6" s="56"/>
      <c r="D6" s="57"/>
    </row>
    <row r="7" spans="1:4" ht="55.5" customHeight="1">
      <c r="A7" s="11" t="s">
        <v>0</v>
      </c>
      <c r="B7" s="29" t="s">
        <v>3</v>
      </c>
      <c r="C7" s="24">
        <v>106</v>
      </c>
      <c r="D7" s="11" t="s">
        <v>162</v>
      </c>
    </row>
    <row r="8" spans="1:4" ht="25.5" customHeight="1">
      <c r="A8" s="43" t="s">
        <v>182</v>
      </c>
      <c r="B8" s="46"/>
      <c r="C8" s="46"/>
      <c r="D8" s="47"/>
    </row>
    <row r="9" spans="1:4" ht="15.75">
      <c r="A9" s="8" t="s">
        <v>6</v>
      </c>
      <c r="B9" s="6" t="s">
        <v>161</v>
      </c>
      <c r="C9" s="9">
        <v>4</v>
      </c>
      <c r="D9" s="8" t="s">
        <v>176</v>
      </c>
    </row>
    <row r="10" spans="1:4" ht="15.75">
      <c r="A10" s="8" t="s">
        <v>7</v>
      </c>
      <c r="B10" s="6" t="s">
        <v>161</v>
      </c>
      <c r="C10" s="9">
        <v>15.7</v>
      </c>
      <c r="D10" s="8" t="s">
        <v>176</v>
      </c>
    </row>
    <row r="11" spans="1:4" ht="15.75">
      <c r="A11" s="8" t="s">
        <v>8</v>
      </c>
      <c r="B11" s="6" t="s">
        <v>161</v>
      </c>
      <c r="C11" s="9">
        <v>9.4</v>
      </c>
      <c r="D11" s="8" t="s">
        <v>176</v>
      </c>
    </row>
    <row r="12" spans="1:4" ht="15.75">
      <c r="A12" s="8" t="s">
        <v>9</v>
      </c>
      <c r="B12" s="6" t="s">
        <v>161</v>
      </c>
      <c r="C12" s="9">
        <v>13.7</v>
      </c>
      <c r="D12" s="8" t="s">
        <v>176</v>
      </c>
    </row>
    <row r="13" spans="1:4" ht="15.75">
      <c r="A13" s="8" t="s">
        <v>10</v>
      </c>
      <c r="B13" s="6" t="s">
        <v>161</v>
      </c>
      <c r="C13" s="9">
        <v>9.5</v>
      </c>
      <c r="D13" s="8" t="s">
        <v>176</v>
      </c>
    </row>
    <row r="14" spans="1:4" ht="15.75">
      <c r="A14" s="8" t="s">
        <v>11</v>
      </c>
      <c r="B14" s="6" t="s">
        <v>161</v>
      </c>
      <c r="C14" s="9">
        <v>13.5</v>
      </c>
      <c r="D14" s="8" t="s">
        <v>176</v>
      </c>
    </row>
    <row r="15" spans="1:4" ht="15.75">
      <c r="A15" s="8" t="s">
        <v>12</v>
      </c>
      <c r="B15" s="6" t="s">
        <v>161</v>
      </c>
      <c r="C15" s="9">
        <v>17.6</v>
      </c>
      <c r="D15" s="8" t="s">
        <v>176</v>
      </c>
    </row>
    <row r="16" spans="1:4" ht="31.5">
      <c r="A16" s="8" t="s">
        <v>13</v>
      </c>
      <c r="B16" s="6" t="s">
        <v>161</v>
      </c>
      <c r="C16" s="9">
        <v>13.9</v>
      </c>
      <c r="D16" s="8" t="s">
        <v>176</v>
      </c>
    </row>
    <row r="17" spans="1:4" ht="31.5">
      <c r="A17" s="8" t="s">
        <v>14</v>
      </c>
      <c r="B17" s="6" t="s">
        <v>161</v>
      </c>
      <c r="C17" s="9">
        <v>10.3</v>
      </c>
      <c r="D17" s="8" t="s">
        <v>176</v>
      </c>
    </row>
    <row r="18" spans="1:4" ht="31.5">
      <c r="A18" s="8" t="s">
        <v>15</v>
      </c>
      <c r="B18" s="6" t="s">
        <v>161</v>
      </c>
      <c r="C18" s="36">
        <v>9</v>
      </c>
      <c r="D18" s="8" t="s">
        <v>176</v>
      </c>
    </row>
    <row r="19" spans="1:4" ht="31.5">
      <c r="A19" s="8" t="s">
        <v>16</v>
      </c>
      <c r="B19" s="6" t="s">
        <v>161</v>
      </c>
      <c r="C19" s="9">
        <v>10.2</v>
      </c>
      <c r="D19" s="8" t="s">
        <v>176</v>
      </c>
    </row>
    <row r="20" spans="1:4" ht="31.5">
      <c r="A20" s="8" t="s">
        <v>17</v>
      </c>
      <c r="B20" s="6" t="s">
        <v>161</v>
      </c>
      <c r="C20" s="36">
        <v>12</v>
      </c>
      <c r="D20" s="8" t="s">
        <v>176</v>
      </c>
    </row>
    <row r="21" spans="1:4" ht="31.5">
      <c r="A21" s="8" t="s">
        <v>18</v>
      </c>
      <c r="B21" s="6" t="s">
        <v>161</v>
      </c>
      <c r="C21" s="36">
        <v>8.7</v>
      </c>
      <c r="D21" s="8" t="s">
        <v>176</v>
      </c>
    </row>
    <row r="22" spans="1:4" ht="31.5">
      <c r="A22" s="8" t="s">
        <v>19</v>
      </c>
      <c r="B22" s="6" t="s">
        <v>161</v>
      </c>
      <c r="C22" s="36">
        <v>14.9</v>
      </c>
      <c r="D22" s="8" t="s">
        <v>176</v>
      </c>
    </row>
    <row r="23" spans="1:4" ht="31.5">
      <c r="A23" s="8" t="s">
        <v>20</v>
      </c>
      <c r="B23" s="6" t="s">
        <v>161</v>
      </c>
      <c r="C23" s="9">
        <v>29.7</v>
      </c>
      <c r="D23" s="8" t="s">
        <v>176</v>
      </c>
    </row>
    <row r="24" spans="1:4" ht="31.5">
      <c r="A24" s="8" t="s">
        <v>21</v>
      </c>
      <c r="B24" s="6" t="s">
        <v>161</v>
      </c>
      <c r="C24" s="9">
        <v>16.8</v>
      </c>
      <c r="D24" s="8" t="s">
        <v>176</v>
      </c>
    </row>
    <row r="25" spans="1:4" ht="31.5">
      <c r="A25" s="8" t="s">
        <v>22</v>
      </c>
      <c r="B25" s="6" t="s">
        <v>161</v>
      </c>
      <c r="C25" s="9">
        <v>16.8</v>
      </c>
      <c r="D25" s="8" t="s">
        <v>176</v>
      </c>
    </row>
    <row r="26" spans="1:4" ht="31.5">
      <c r="A26" s="8" t="s">
        <v>23</v>
      </c>
      <c r="B26" s="6" t="s">
        <v>161</v>
      </c>
      <c r="C26" s="9">
        <v>14.4</v>
      </c>
      <c r="D26" s="8" t="s">
        <v>176</v>
      </c>
    </row>
    <row r="27" spans="1:4" ht="31.5">
      <c r="A27" s="8" t="s">
        <v>24</v>
      </c>
      <c r="B27" s="6" t="s">
        <v>161</v>
      </c>
      <c r="C27" s="9">
        <v>12</v>
      </c>
      <c r="D27" s="8" t="s">
        <v>176</v>
      </c>
    </row>
    <row r="28" spans="1:4" ht="31.5">
      <c r="A28" s="8" t="s">
        <v>25</v>
      </c>
      <c r="B28" s="6" t="s">
        <v>161</v>
      </c>
      <c r="C28" s="9">
        <v>14</v>
      </c>
      <c r="D28" s="8" t="s">
        <v>176</v>
      </c>
    </row>
    <row r="29" spans="1:4" ht="31.5">
      <c r="A29" s="8" t="s">
        <v>26</v>
      </c>
      <c r="B29" s="6" t="s">
        <v>161</v>
      </c>
      <c r="C29" s="9">
        <v>15.7</v>
      </c>
      <c r="D29" s="8" t="s">
        <v>176</v>
      </c>
    </row>
    <row r="30" spans="1:4" ht="31.5">
      <c r="A30" s="8" t="s">
        <v>27</v>
      </c>
      <c r="B30" s="6" t="s">
        <v>161</v>
      </c>
      <c r="C30" s="9">
        <v>14.5</v>
      </c>
      <c r="D30" s="8" t="s">
        <v>176</v>
      </c>
    </row>
    <row r="31" spans="1:4" ht="31.5">
      <c r="A31" s="8" t="s">
        <v>28</v>
      </c>
      <c r="B31" s="6" t="s">
        <v>161</v>
      </c>
      <c r="C31" s="9">
        <v>30.2</v>
      </c>
      <c r="D31" s="8" t="s">
        <v>176</v>
      </c>
    </row>
    <row r="32" spans="1:4" ht="15.75">
      <c r="A32" s="8" t="s">
        <v>29</v>
      </c>
      <c r="B32" s="6" t="s">
        <v>161</v>
      </c>
      <c r="C32" s="9">
        <v>13.6</v>
      </c>
      <c r="D32" s="8" t="s">
        <v>176</v>
      </c>
    </row>
    <row r="33" spans="1:4" ht="15.75">
      <c r="A33" s="8" t="s">
        <v>30</v>
      </c>
      <c r="B33" s="6" t="s">
        <v>161</v>
      </c>
      <c r="C33" s="9">
        <v>30.9</v>
      </c>
      <c r="D33" s="8" t="s">
        <v>176</v>
      </c>
    </row>
    <row r="34" spans="1:4" ht="15.75">
      <c r="A34" s="8" t="s">
        <v>31</v>
      </c>
      <c r="B34" s="6" t="s">
        <v>161</v>
      </c>
      <c r="C34" s="9">
        <v>43.4</v>
      </c>
      <c r="D34" s="8" t="s">
        <v>176</v>
      </c>
    </row>
    <row r="35" spans="1:4" ht="31.5">
      <c r="A35" s="8" t="s">
        <v>32</v>
      </c>
      <c r="B35" s="6" t="s">
        <v>161</v>
      </c>
      <c r="C35" s="9">
        <v>13.3</v>
      </c>
      <c r="D35" s="8" t="s">
        <v>176</v>
      </c>
    </row>
    <row r="36" spans="1:4" ht="31.5">
      <c r="A36" s="8" t="s">
        <v>33</v>
      </c>
      <c r="B36" s="6" t="s">
        <v>161</v>
      </c>
      <c r="C36" s="9">
        <v>15.9</v>
      </c>
      <c r="D36" s="8" t="s">
        <v>176</v>
      </c>
    </row>
    <row r="37" spans="1:4" ht="31.5">
      <c r="A37" s="8" t="s">
        <v>34</v>
      </c>
      <c r="B37" s="6" t="s">
        <v>161</v>
      </c>
      <c r="C37" s="9">
        <v>8.9</v>
      </c>
      <c r="D37" s="8" t="s">
        <v>176</v>
      </c>
    </row>
    <row r="38" spans="1:4" ht="31.5">
      <c r="A38" s="8" t="s">
        <v>35</v>
      </c>
      <c r="B38" s="6" t="s">
        <v>161</v>
      </c>
      <c r="C38" s="9">
        <v>9.1</v>
      </c>
      <c r="D38" s="8" t="s">
        <v>176</v>
      </c>
    </row>
    <row r="39" spans="1:4" ht="31.5">
      <c r="A39" s="8" t="s">
        <v>36</v>
      </c>
      <c r="B39" s="6" t="s">
        <v>161</v>
      </c>
      <c r="C39" s="9">
        <v>14</v>
      </c>
      <c r="D39" s="8" t="s">
        <v>176</v>
      </c>
    </row>
    <row r="40" spans="1:4" ht="31.5">
      <c r="A40" s="8" t="s">
        <v>37</v>
      </c>
      <c r="B40" s="6" t="s">
        <v>161</v>
      </c>
      <c r="C40" s="9">
        <v>17.5</v>
      </c>
      <c r="D40" s="8" t="s">
        <v>176</v>
      </c>
    </row>
    <row r="41" spans="1:4" ht="31.5">
      <c r="A41" s="8" t="s">
        <v>38</v>
      </c>
      <c r="B41" s="6" t="s">
        <v>161</v>
      </c>
      <c r="C41" s="9">
        <v>24.2</v>
      </c>
      <c r="D41" s="8" t="s">
        <v>176</v>
      </c>
    </row>
    <row r="42" spans="1:4" ht="15.75">
      <c r="A42" s="8" t="s">
        <v>39</v>
      </c>
      <c r="B42" s="6" t="s">
        <v>161</v>
      </c>
      <c r="C42" s="9">
        <v>14.2</v>
      </c>
      <c r="D42" s="8" t="s">
        <v>176</v>
      </c>
    </row>
    <row r="43" spans="1:4" ht="31.5">
      <c r="A43" s="8" t="s">
        <v>40</v>
      </c>
      <c r="B43" s="6" t="s">
        <v>161</v>
      </c>
      <c r="C43" s="9">
        <v>22.3</v>
      </c>
      <c r="D43" s="8" t="s">
        <v>176</v>
      </c>
    </row>
    <row r="44" spans="1:4" ht="31.5">
      <c r="A44" s="8" t="s">
        <v>41</v>
      </c>
      <c r="B44" s="6" t="s">
        <v>161</v>
      </c>
      <c r="C44" s="9">
        <v>22.4</v>
      </c>
      <c r="D44" s="8" t="s">
        <v>176</v>
      </c>
    </row>
    <row r="45" spans="1:4" ht="31.5">
      <c r="A45" s="8" t="s">
        <v>42</v>
      </c>
      <c r="B45" s="6" t="s">
        <v>161</v>
      </c>
      <c r="C45" s="9">
        <v>31.6</v>
      </c>
      <c r="D45" s="8" t="s">
        <v>176</v>
      </c>
    </row>
    <row r="46" spans="1:4" ht="31.5">
      <c r="A46" s="8" t="s">
        <v>43</v>
      </c>
      <c r="B46" s="6" t="s">
        <v>161</v>
      </c>
      <c r="C46" s="9">
        <v>22.3</v>
      </c>
      <c r="D46" s="8" t="s">
        <v>176</v>
      </c>
    </row>
    <row r="47" spans="1:4" ht="31.5">
      <c r="A47" s="8" t="s">
        <v>44</v>
      </c>
      <c r="B47" s="6" t="s">
        <v>161</v>
      </c>
      <c r="C47" s="9">
        <v>8.4</v>
      </c>
      <c r="D47" s="8" t="s">
        <v>176</v>
      </c>
    </row>
    <row r="48" spans="1:4" ht="31.5">
      <c r="A48" s="8" t="s">
        <v>45</v>
      </c>
      <c r="B48" s="6" t="s">
        <v>161</v>
      </c>
      <c r="C48" s="9">
        <v>12.4</v>
      </c>
      <c r="D48" s="8" t="s">
        <v>176</v>
      </c>
    </row>
    <row r="49" spans="1:4" ht="31.5">
      <c r="A49" s="8" t="s">
        <v>46</v>
      </c>
      <c r="B49" s="6" t="s">
        <v>161</v>
      </c>
      <c r="C49" s="9">
        <v>13.8</v>
      </c>
      <c r="D49" s="8" t="s">
        <v>176</v>
      </c>
    </row>
    <row r="50" spans="1:4" ht="31.5">
      <c r="A50" s="8" t="s">
        <v>47</v>
      </c>
      <c r="B50" s="6" t="s">
        <v>161</v>
      </c>
      <c r="C50" s="9">
        <v>16.2</v>
      </c>
      <c r="D50" s="8" t="s">
        <v>176</v>
      </c>
    </row>
    <row r="51" spans="1:4" ht="31.5">
      <c r="A51" s="8" t="s">
        <v>48</v>
      </c>
      <c r="B51" s="6" t="s">
        <v>161</v>
      </c>
      <c r="C51" s="9">
        <v>25.7</v>
      </c>
      <c r="D51" s="8" t="s">
        <v>176</v>
      </c>
    </row>
    <row r="52" spans="1:4" ht="31.5">
      <c r="A52" s="8" t="s">
        <v>49</v>
      </c>
      <c r="B52" s="6" t="s">
        <v>161</v>
      </c>
      <c r="C52" s="9">
        <v>15.6</v>
      </c>
      <c r="D52" s="8" t="s">
        <v>176</v>
      </c>
    </row>
    <row r="53" spans="1:4" ht="35.25" customHeight="1">
      <c r="A53" s="8" t="s">
        <v>50</v>
      </c>
      <c r="B53" s="6" t="s">
        <v>161</v>
      </c>
      <c r="C53" s="9">
        <v>82.2</v>
      </c>
      <c r="D53" s="8" t="s">
        <v>176</v>
      </c>
    </row>
    <row r="54" spans="1:4" ht="31.5">
      <c r="A54" s="8" t="s">
        <v>51</v>
      </c>
      <c r="B54" s="6" t="s">
        <v>161</v>
      </c>
      <c r="C54" s="9">
        <v>23.8</v>
      </c>
      <c r="D54" s="8" t="s">
        <v>176</v>
      </c>
    </row>
    <row r="55" spans="1:4" ht="31.5">
      <c r="A55" s="8" t="s">
        <v>52</v>
      </c>
      <c r="B55" s="6" t="s">
        <v>161</v>
      </c>
      <c r="C55" s="9">
        <v>7.1</v>
      </c>
      <c r="D55" s="8" t="s">
        <v>176</v>
      </c>
    </row>
    <row r="56" spans="1:4" ht="31.5">
      <c r="A56" s="8" t="s">
        <v>53</v>
      </c>
      <c r="B56" s="6" t="s">
        <v>161</v>
      </c>
      <c r="C56" s="9">
        <v>20.7</v>
      </c>
      <c r="D56" s="8" t="s">
        <v>176</v>
      </c>
    </row>
    <row r="57" spans="1:4" ht="31.5">
      <c r="A57" s="8" t="s">
        <v>54</v>
      </c>
      <c r="B57" s="6" t="s">
        <v>161</v>
      </c>
      <c r="C57" s="9">
        <v>26.2</v>
      </c>
      <c r="D57" s="8" t="s">
        <v>176</v>
      </c>
    </row>
    <row r="58" spans="1:4" ht="31.5">
      <c r="A58" s="8" t="s">
        <v>55</v>
      </c>
      <c r="B58" s="6" t="s">
        <v>161</v>
      </c>
      <c r="C58" s="9">
        <v>254.4</v>
      </c>
      <c r="D58" s="8" t="s">
        <v>176</v>
      </c>
    </row>
    <row r="59" spans="1:4" ht="31.5">
      <c r="A59" s="8" t="s">
        <v>56</v>
      </c>
      <c r="B59" s="6" t="s">
        <v>161</v>
      </c>
      <c r="C59" s="9">
        <v>9.2</v>
      </c>
      <c r="D59" s="8" t="s">
        <v>176</v>
      </c>
    </row>
    <row r="60" spans="1:4" ht="31.5">
      <c r="A60" s="8" t="s">
        <v>57</v>
      </c>
      <c r="B60" s="6" t="s">
        <v>161</v>
      </c>
      <c r="C60" s="9">
        <v>13.3</v>
      </c>
      <c r="D60" s="8" t="s">
        <v>176</v>
      </c>
    </row>
    <row r="61" spans="1:4" ht="31.5">
      <c r="A61" s="8" t="s">
        <v>58</v>
      </c>
      <c r="B61" s="32" t="s">
        <v>161</v>
      </c>
      <c r="C61" s="9">
        <v>13.5</v>
      </c>
      <c r="D61" s="8" t="s">
        <v>176</v>
      </c>
    </row>
    <row r="62" spans="1:4" ht="15.75">
      <c r="A62" s="8" t="s">
        <v>164</v>
      </c>
      <c r="B62" s="8" t="s">
        <v>159</v>
      </c>
      <c r="C62" s="9">
        <v>545.5</v>
      </c>
      <c r="D62" s="8" t="s">
        <v>174</v>
      </c>
    </row>
    <row r="63" spans="1:4" ht="15.75">
      <c r="A63" s="8" t="s">
        <v>165</v>
      </c>
      <c r="B63" s="8" t="s">
        <v>159</v>
      </c>
      <c r="C63" s="9">
        <v>536.8</v>
      </c>
      <c r="D63" s="8" t="s">
        <v>174</v>
      </c>
    </row>
    <row r="64" spans="1:4" ht="15.75">
      <c r="A64" s="8" t="s">
        <v>166</v>
      </c>
      <c r="B64" s="8" t="s">
        <v>159</v>
      </c>
      <c r="C64" s="9">
        <v>1050.8</v>
      </c>
      <c r="D64" s="8" t="s">
        <v>163</v>
      </c>
    </row>
    <row r="65" spans="1:4" ht="31.5">
      <c r="A65" s="8" t="s">
        <v>59</v>
      </c>
      <c r="B65" s="6" t="s">
        <v>160</v>
      </c>
      <c r="C65" s="9">
        <v>214.7</v>
      </c>
      <c r="D65" s="11" t="s">
        <v>175</v>
      </c>
    </row>
    <row r="66" spans="1:4" ht="31.5">
      <c r="A66" s="8" t="s">
        <v>60</v>
      </c>
      <c r="B66" s="6" t="s">
        <v>160</v>
      </c>
      <c r="C66" s="9">
        <v>272.3</v>
      </c>
      <c r="D66" s="11" t="s">
        <v>172</v>
      </c>
    </row>
    <row r="67" spans="1:4" ht="31.5">
      <c r="A67" s="8" t="s">
        <v>61</v>
      </c>
      <c r="B67" s="6" t="s">
        <v>160</v>
      </c>
      <c r="C67" s="9">
        <v>54.2</v>
      </c>
      <c r="D67" s="11" t="s">
        <v>177</v>
      </c>
    </row>
    <row r="68" spans="1:4" ht="31.5">
      <c r="A68" s="8" t="s">
        <v>62</v>
      </c>
      <c r="B68" s="6" t="s">
        <v>160</v>
      </c>
      <c r="C68" s="9">
        <v>42.4</v>
      </c>
      <c r="D68" s="11" t="s">
        <v>173</v>
      </c>
    </row>
    <row r="69" spans="1:4" ht="31.5">
      <c r="A69" s="8" t="s">
        <v>63</v>
      </c>
      <c r="B69" s="6" t="s">
        <v>160</v>
      </c>
      <c r="C69" s="9">
        <v>90.1</v>
      </c>
      <c r="D69" s="11" t="s">
        <v>173</v>
      </c>
    </row>
    <row r="70" spans="1:4" ht="15.75">
      <c r="A70" s="8" t="s">
        <v>64</v>
      </c>
      <c r="B70" s="8" t="s">
        <v>158</v>
      </c>
      <c r="C70" s="9">
        <v>11</v>
      </c>
      <c r="D70" s="39" t="s">
        <v>171</v>
      </c>
    </row>
    <row r="71" spans="1:4" ht="15.75">
      <c r="A71" s="8" t="s">
        <v>65</v>
      </c>
      <c r="B71" s="8" t="s">
        <v>158</v>
      </c>
      <c r="C71" s="9">
        <v>10.8</v>
      </c>
      <c r="D71" s="39" t="s">
        <v>171</v>
      </c>
    </row>
    <row r="72" spans="1:4" ht="15.75">
      <c r="A72" s="8" t="s">
        <v>66</v>
      </c>
      <c r="B72" s="8" t="s">
        <v>158</v>
      </c>
      <c r="C72" s="9">
        <v>9.5</v>
      </c>
      <c r="D72" s="39" t="s">
        <v>171</v>
      </c>
    </row>
    <row r="73" spans="1:4" ht="31.5">
      <c r="A73" s="8" t="s">
        <v>67</v>
      </c>
      <c r="B73" s="8" t="s">
        <v>158</v>
      </c>
      <c r="C73" s="10">
        <v>68.1</v>
      </c>
      <c r="D73" s="39" t="s">
        <v>171</v>
      </c>
    </row>
    <row r="74" spans="1:4" ht="31.5">
      <c r="A74" s="8" t="s">
        <v>68</v>
      </c>
      <c r="B74" s="8" t="s">
        <v>157</v>
      </c>
      <c r="C74" s="10">
        <v>1071.9</v>
      </c>
      <c r="D74" s="8" t="s">
        <v>178</v>
      </c>
    </row>
    <row r="75" spans="1:4" ht="31.5">
      <c r="A75" s="8" t="s">
        <v>69</v>
      </c>
      <c r="B75" s="6" t="s">
        <v>152</v>
      </c>
      <c r="C75" s="10">
        <v>227.8</v>
      </c>
      <c r="D75" s="39" t="s">
        <v>175</v>
      </c>
    </row>
    <row r="76" spans="1:9" ht="33" customHeight="1">
      <c r="A76" s="8" t="s">
        <v>70</v>
      </c>
      <c r="B76" s="6" t="s">
        <v>153</v>
      </c>
      <c r="C76" s="10">
        <v>25.6</v>
      </c>
      <c r="D76" s="39" t="s">
        <v>175</v>
      </c>
      <c r="F76" s="4"/>
      <c r="G76" s="4"/>
      <c r="H76" s="4"/>
      <c r="I76" s="4"/>
    </row>
    <row r="77" spans="1:4" ht="15.75">
      <c r="A77" s="8" t="s">
        <v>71</v>
      </c>
      <c r="B77" s="6" t="s">
        <v>154</v>
      </c>
      <c r="C77" s="10">
        <v>18.5</v>
      </c>
      <c r="D77" s="39" t="s">
        <v>175</v>
      </c>
    </row>
    <row r="78" spans="1:4" ht="15.75">
      <c r="A78" s="8" t="s">
        <v>72</v>
      </c>
      <c r="B78" s="6" t="s">
        <v>155</v>
      </c>
      <c r="C78" s="10">
        <v>13.6</v>
      </c>
      <c r="D78" s="39" t="s">
        <v>175</v>
      </c>
    </row>
    <row r="79" spans="1:4" ht="15.75">
      <c r="A79" s="8" t="s">
        <v>73</v>
      </c>
      <c r="B79" s="6" t="s">
        <v>156</v>
      </c>
      <c r="C79" s="10">
        <v>7.2</v>
      </c>
      <c r="D79" s="39" t="s">
        <v>175</v>
      </c>
    </row>
    <row r="80" spans="1:4" s="26" customFormat="1" ht="47.25">
      <c r="A80" s="28" t="s">
        <v>181</v>
      </c>
      <c r="B80" s="28" t="s">
        <v>151</v>
      </c>
      <c r="C80" s="37">
        <v>1003.7</v>
      </c>
      <c r="D80" s="25" t="s">
        <v>179</v>
      </c>
    </row>
    <row r="81" spans="1:4" s="26" customFormat="1" ht="15.75">
      <c r="A81" s="58" t="s">
        <v>184</v>
      </c>
      <c r="B81" s="59"/>
      <c r="C81" s="59"/>
      <c r="D81" s="60"/>
    </row>
    <row r="82" spans="1:4" ht="15.75">
      <c r="A82" s="11" t="s">
        <v>75</v>
      </c>
      <c r="B82" s="11" t="s">
        <v>76</v>
      </c>
      <c r="C82" s="12">
        <v>1405.5</v>
      </c>
      <c r="D82" s="11" t="s">
        <v>77</v>
      </c>
    </row>
    <row r="83" spans="1:4" ht="31.5">
      <c r="A83" s="11" t="s">
        <v>78</v>
      </c>
      <c r="B83" s="11" t="s">
        <v>76</v>
      </c>
      <c r="C83" s="12">
        <v>34886</v>
      </c>
      <c r="D83" s="11" t="s">
        <v>121</v>
      </c>
    </row>
    <row r="84" spans="1:4" ht="15.75">
      <c r="A84" s="11" t="s">
        <v>79</v>
      </c>
      <c r="B84" s="11" t="s">
        <v>76</v>
      </c>
      <c r="C84" s="12">
        <v>693.5</v>
      </c>
      <c r="D84" s="11" t="s">
        <v>122</v>
      </c>
    </row>
    <row r="85" spans="1:4" ht="15.75">
      <c r="A85" s="11" t="s">
        <v>80</v>
      </c>
      <c r="B85" s="11" t="s">
        <v>76</v>
      </c>
      <c r="C85" s="12">
        <v>126.8</v>
      </c>
      <c r="D85" s="11" t="s">
        <v>121</v>
      </c>
    </row>
    <row r="86" spans="1:4" ht="15.75">
      <c r="A86" s="11" t="s">
        <v>81</v>
      </c>
      <c r="B86" s="6" t="s">
        <v>150</v>
      </c>
      <c r="C86" s="12">
        <v>3707.7</v>
      </c>
      <c r="D86" s="11" t="s">
        <v>123</v>
      </c>
    </row>
    <row r="87" spans="1:4" ht="15.75">
      <c r="A87" s="11" t="s">
        <v>82</v>
      </c>
      <c r="B87" s="6" t="s">
        <v>150</v>
      </c>
      <c r="C87" s="12">
        <v>2419</v>
      </c>
      <c r="D87" s="11" t="s">
        <v>124</v>
      </c>
    </row>
    <row r="88" spans="1:4" ht="15.75">
      <c r="A88" s="11" t="s">
        <v>83</v>
      </c>
      <c r="B88" s="6" t="s">
        <v>150</v>
      </c>
      <c r="C88" s="12">
        <v>1578.4</v>
      </c>
      <c r="D88" s="11" t="s">
        <v>123</v>
      </c>
    </row>
    <row r="89" spans="1:4" ht="15.75">
      <c r="A89" s="11" t="s">
        <v>84</v>
      </c>
      <c r="B89" s="6" t="s">
        <v>150</v>
      </c>
      <c r="C89" s="12">
        <v>1698.1</v>
      </c>
      <c r="D89" s="11" t="s">
        <v>125</v>
      </c>
    </row>
    <row r="90" spans="1:4" ht="15.75">
      <c r="A90" s="11" t="s">
        <v>85</v>
      </c>
      <c r="B90" s="6" t="s">
        <v>150</v>
      </c>
      <c r="C90" s="12">
        <v>827.4</v>
      </c>
      <c r="D90" s="11" t="s">
        <v>125</v>
      </c>
    </row>
    <row r="91" spans="1:4" ht="15.75">
      <c r="A91" s="11" t="s">
        <v>86</v>
      </c>
      <c r="B91" s="6" t="s">
        <v>150</v>
      </c>
      <c r="C91" s="12">
        <v>746.3</v>
      </c>
      <c r="D91" s="11" t="s">
        <v>125</v>
      </c>
    </row>
    <row r="92" spans="1:4" ht="15.75">
      <c r="A92" s="11" t="s">
        <v>87</v>
      </c>
      <c r="B92" s="6" t="s">
        <v>150</v>
      </c>
      <c r="C92" s="12">
        <v>54</v>
      </c>
      <c r="D92" s="11" t="s">
        <v>126</v>
      </c>
    </row>
    <row r="93" spans="1:4" ht="15.75">
      <c r="A93" s="11" t="s">
        <v>88</v>
      </c>
      <c r="B93" s="6" t="s">
        <v>150</v>
      </c>
      <c r="C93" s="12">
        <v>34</v>
      </c>
      <c r="D93" s="11" t="s">
        <v>126</v>
      </c>
    </row>
    <row r="94" spans="1:4" ht="15.75">
      <c r="A94" s="11" t="s">
        <v>89</v>
      </c>
      <c r="B94" s="11" t="s">
        <v>90</v>
      </c>
      <c r="C94" s="12">
        <v>2738.4</v>
      </c>
      <c r="D94" s="11" t="s">
        <v>127</v>
      </c>
    </row>
    <row r="95" spans="1:4" ht="15.75">
      <c r="A95" s="11" t="s">
        <v>91</v>
      </c>
      <c r="B95" s="11" t="s">
        <v>92</v>
      </c>
      <c r="C95" s="12">
        <v>700</v>
      </c>
      <c r="D95" s="6" t="s">
        <v>128</v>
      </c>
    </row>
    <row r="96" spans="1:4" ht="15.75">
      <c r="A96" s="11" t="s">
        <v>93</v>
      </c>
      <c r="B96" s="11" t="s">
        <v>92</v>
      </c>
      <c r="C96" s="12">
        <v>500</v>
      </c>
      <c r="D96" s="6" t="s">
        <v>129</v>
      </c>
    </row>
    <row r="97" spans="1:4" ht="15.75">
      <c r="A97" s="11" t="s">
        <v>94</v>
      </c>
      <c r="B97" s="11" t="s">
        <v>92</v>
      </c>
      <c r="C97" s="12">
        <v>500</v>
      </c>
      <c r="D97" s="6" t="s">
        <v>129</v>
      </c>
    </row>
    <row r="98" spans="1:4" ht="15.75">
      <c r="A98" s="11" t="s">
        <v>81</v>
      </c>
      <c r="B98" s="11" t="s">
        <v>92</v>
      </c>
      <c r="C98" s="12">
        <v>3544.7</v>
      </c>
      <c r="D98" s="6" t="s">
        <v>130</v>
      </c>
    </row>
    <row r="99" spans="1:4" ht="15.75">
      <c r="A99" s="13" t="s">
        <v>95</v>
      </c>
      <c r="B99" s="13" t="s">
        <v>92</v>
      </c>
      <c r="C99" s="14">
        <f>1857.3-600</f>
        <v>1257.3</v>
      </c>
      <c r="D99" s="15"/>
    </row>
    <row r="100" spans="1:4" ht="15.75">
      <c r="A100" s="61" t="s">
        <v>185</v>
      </c>
      <c r="B100" s="62"/>
      <c r="C100" s="62"/>
      <c r="D100" s="63"/>
    </row>
    <row r="101" spans="1:4" ht="51.75" customHeight="1">
      <c r="A101" s="16" t="s">
        <v>136</v>
      </c>
      <c r="B101" s="16" t="s">
        <v>103</v>
      </c>
      <c r="C101" s="18">
        <v>673.1</v>
      </c>
      <c r="D101" s="16" t="s">
        <v>96</v>
      </c>
    </row>
    <row r="102" spans="1:4" ht="18" customHeight="1" hidden="1">
      <c r="A102" s="16"/>
      <c r="B102" s="16"/>
      <c r="C102" s="18"/>
      <c r="D102" s="16"/>
    </row>
    <row r="103" spans="1:4" ht="39.75" customHeight="1">
      <c r="A103" s="16" t="s">
        <v>79</v>
      </c>
      <c r="B103" s="17" t="s">
        <v>104</v>
      </c>
      <c r="C103" s="18">
        <v>94.1</v>
      </c>
      <c r="D103" s="16" t="s">
        <v>118</v>
      </c>
    </row>
    <row r="104" spans="1:4" ht="34.5" customHeight="1">
      <c r="A104" s="16" t="s">
        <v>97</v>
      </c>
      <c r="B104" s="16" t="s">
        <v>135</v>
      </c>
      <c r="C104" s="18">
        <v>115.2</v>
      </c>
      <c r="D104" s="16" t="s">
        <v>96</v>
      </c>
    </row>
    <row r="105" spans="1:4" ht="18" customHeight="1" hidden="1">
      <c r="A105" s="16"/>
      <c r="B105" s="16"/>
      <c r="C105" s="18"/>
      <c r="D105" s="16"/>
    </row>
    <row r="106" spans="1:31" s="3" customFormat="1" ht="31.5">
      <c r="A106" s="16" t="s">
        <v>98</v>
      </c>
      <c r="B106" s="17" t="s">
        <v>149</v>
      </c>
      <c r="C106" s="18">
        <v>254.2</v>
      </c>
      <c r="D106" s="16" t="s">
        <v>131</v>
      </c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1:31" ht="31.5">
      <c r="A107" s="16" t="s">
        <v>100</v>
      </c>
      <c r="B107" s="16" t="s">
        <v>132</v>
      </c>
      <c r="C107" s="18">
        <v>52.7</v>
      </c>
      <c r="D107" s="16" t="s">
        <v>99</v>
      </c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1:31" s="3" customFormat="1" ht="31.5">
      <c r="A108" s="16" t="s">
        <v>101</v>
      </c>
      <c r="B108" s="16" t="s">
        <v>133</v>
      </c>
      <c r="C108" s="18">
        <v>87.6</v>
      </c>
      <c r="D108" s="16" t="s">
        <v>99</v>
      </c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1:4" ht="40.5" customHeight="1">
      <c r="A109" s="16" t="s">
        <v>102</v>
      </c>
      <c r="B109" s="17" t="s">
        <v>111</v>
      </c>
      <c r="C109" s="18">
        <v>36.3</v>
      </c>
      <c r="D109" s="16" t="s">
        <v>96</v>
      </c>
    </row>
    <row r="110" spans="1:4" ht="6.75" customHeight="1" hidden="1">
      <c r="A110" s="16"/>
      <c r="B110" s="17"/>
      <c r="C110" s="18"/>
      <c r="D110" s="16"/>
    </row>
    <row r="111" spans="1:4" ht="36" customHeight="1">
      <c r="A111" s="16" t="s">
        <v>102</v>
      </c>
      <c r="B111" s="17" t="s">
        <v>115</v>
      </c>
      <c r="C111" s="18">
        <v>15.9</v>
      </c>
      <c r="D111" s="17" t="s">
        <v>96</v>
      </c>
    </row>
    <row r="112" spans="1:4" ht="27.75" customHeight="1">
      <c r="A112" s="16" t="s">
        <v>134</v>
      </c>
      <c r="B112" s="17" t="s">
        <v>117</v>
      </c>
      <c r="C112" s="18">
        <v>16.3</v>
      </c>
      <c r="D112" s="16" t="s">
        <v>163</v>
      </c>
    </row>
    <row r="113" spans="1:4" ht="0.75" customHeight="1">
      <c r="A113" s="16"/>
      <c r="B113" s="17"/>
      <c r="C113" s="18"/>
      <c r="D113" s="16"/>
    </row>
    <row r="114" spans="1:4" ht="31.5" customHeight="1">
      <c r="A114" s="16" t="s">
        <v>102</v>
      </c>
      <c r="B114" s="17" t="s">
        <v>113</v>
      </c>
      <c r="C114" s="18">
        <v>15.4</v>
      </c>
      <c r="D114" s="17" t="s">
        <v>96</v>
      </c>
    </row>
    <row r="115" spans="1:4" ht="15" customHeight="1">
      <c r="A115" s="16" t="s">
        <v>105</v>
      </c>
      <c r="B115" s="16" t="s">
        <v>116</v>
      </c>
      <c r="C115" s="18">
        <v>41.5</v>
      </c>
      <c r="D115" s="16" t="s">
        <v>163</v>
      </c>
    </row>
    <row r="116" spans="1:4" ht="42" customHeight="1">
      <c r="A116" s="16" t="s">
        <v>119</v>
      </c>
      <c r="B116" s="17" t="s">
        <v>116</v>
      </c>
      <c r="C116" s="23">
        <v>3176.9</v>
      </c>
      <c r="D116" s="38" t="s">
        <v>168</v>
      </c>
    </row>
    <row r="117" spans="1:4" ht="44.25" customHeight="1">
      <c r="A117" s="16" t="s">
        <v>137</v>
      </c>
      <c r="B117" s="17" t="s">
        <v>110</v>
      </c>
      <c r="C117" s="18">
        <v>142.5</v>
      </c>
      <c r="D117" s="17" t="s">
        <v>169</v>
      </c>
    </row>
    <row r="118" spans="1:4" ht="42" customHeight="1">
      <c r="A118" s="16" t="s">
        <v>106</v>
      </c>
      <c r="B118" s="17" t="s">
        <v>114</v>
      </c>
      <c r="C118" s="18">
        <v>130.5</v>
      </c>
      <c r="D118" s="17" t="s">
        <v>99</v>
      </c>
    </row>
    <row r="119" spans="1:4" ht="15" customHeight="1">
      <c r="A119" s="16" t="s">
        <v>107</v>
      </c>
      <c r="B119" s="16" t="s">
        <v>112</v>
      </c>
      <c r="C119" s="18">
        <v>62.6</v>
      </c>
      <c r="D119" s="16" t="s">
        <v>170</v>
      </c>
    </row>
    <row r="120" spans="1:4" ht="34.5" customHeight="1">
      <c r="A120" s="16" t="s">
        <v>108</v>
      </c>
      <c r="B120" s="15" t="s">
        <v>188</v>
      </c>
      <c r="C120" s="24">
        <v>75.1</v>
      </c>
      <c r="D120" s="17" t="s">
        <v>163</v>
      </c>
    </row>
    <row r="121" spans="1:4" ht="39" customHeight="1">
      <c r="A121" s="16" t="s">
        <v>108</v>
      </c>
      <c r="B121" s="17" t="s">
        <v>109</v>
      </c>
      <c r="C121" s="24">
        <v>13.9</v>
      </c>
      <c r="D121" s="17" t="s">
        <v>167</v>
      </c>
    </row>
    <row r="122" spans="1:4" ht="27" customHeight="1">
      <c r="A122" s="48" t="s">
        <v>187</v>
      </c>
      <c r="B122" s="49"/>
      <c r="C122" s="49"/>
      <c r="D122" s="50"/>
    </row>
    <row r="123" spans="1:4" ht="31.5">
      <c r="A123" s="11" t="s">
        <v>148</v>
      </c>
      <c r="B123" s="6" t="s">
        <v>120</v>
      </c>
      <c r="C123" s="24">
        <v>71.4</v>
      </c>
      <c r="D123" s="6" t="s">
        <v>145</v>
      </c>
    </row>
    <row r="124" spans="1:4" ht="15.75">
      <c r="A124" s="43" t="s">
        <v>186</v>
      </c>
      <c r="B124" s="46"/>
      <c r="C124" s="46"/>
      <c r="D124" s="47"/>
    </row>
    <row r="125" spans="1:4" ht="24" customHeight="1">
      <c r="A125" s="16" t="s">
        <v>192</v>
      </c>
      <c r="B125" s="16" t="s">
        <v>202</v>
      </c>
      <c r="C125" s="18">
        <v>316.3</v>
      </c>
      <c r="D125" s="11" t="s">
        <v>175</v>
      </c>
    </row>
    <row r="126" spans="1:4" ht="31.5">
      <c r="A126" s="16" t="s">
        <v>193</v>
      </c>
      <c r="B126" s="16" t="s">
        <v>138</v>
      </c>
      <c r="C126" s="18">
        <v>68</v>
      </c>
      <c r="D126" s="11" t="s">
        <v>175</v>
      </c>
    </row>
    <row r="127" spans="1:4" ht="54" customHeight="1">
      <c r="A127" s="16" t="s">
        <v>194</v>
      </c>
      <c r="B127" s="16" t="s">
        <v>139</v>
      </c>
      <c r="C127" s="18">
        <v>120.2</v>
      </c>
      <c r="D127" s="30" t="s">
        <v>190</v>
      </c>
    </row>
    <row r="128" spans="1:4" ht="63" customHeight="1">
      <c r="A128" s="51" t="s">
        <v>195</v>
      </c>
      <c r="B128" s="19" t="s">
        <v>147</v>
      </c>
      <c r="C128" s="21">
        <v>304.1</v>
      </c>
      <c r="D128" s="19" t="s">
        <v>191</v>
      </c>
    </row>
    <row r="129" spans="1:4" ht="7.5" customHeight="1">
      <c r="A129" s="52"/>
      <c r="B129" s="20"/>
      <c r="C129" s="22"/>
      <c r="D129" s="22"/>
    </row>
    <row r="130" spans="1:4" ht="49.5" customHeight="1">
      <c r="A130" s="16" t="s">
        <v>196</v>
      </c>
      <c r="B130" s="16" t="s">
        <v>140</v>
      </c>
      <c r="C130" s="18">
        <v>102.4</v>
      </c>
      <c r="D130" s="11" t="s">
        <v>177</v>
      </c>
    </row>
    <row r="131" spans="1:4" ht="48.75" customHeight="1">
      <c r="A131" s="16" t="s">
        <v>197</v>
      </c>
      <c r="B131" s="16" t="s">
        <v>201</v>
      </c>
      <c r="C131" s="18" t="s">
        <v>146</v>
      </c>
      <c r="D131" s="30" t="s">
        <v>180</v>
      </c>
    </row>
    <row r="132" spans="1:4" ht="85.5" customHeight="1">
      <c r="A132" s="11" t="s">
        <v>141</v>
      </c>
      <c r="B132" s="11" t="s">
        <v>142</v>
      </c>
      <c r="C132" s="24">
        <v>1674.6</v>
      </c>
      <c r="D132" s="31"/>
    </row>
    <row r="133" spans="1:4" ht="88.5" customHeight="1">
      <c r="A133" s="11" t="s">
        <v>143</v>
      </c>
      <c r="B133" s="11" t="s">
        <v>144</v>
      </c>
      <c r="C133" s="24">
        <v>36.5</v>
      </c>
      <c r="D133" s="31"/>
    </row>
    <row r="134" spans="1:4" ht="15.75">
      <c r="A134" s="43" t="s">
        <v>198</v>
      </c>
      <c r="B134" s="44"/>
      <c r="C134" s="44"/>
      <c r="D134" s="45"/>
    </row>
    <row r="135" spans="1:4" ht="15.75">
      <c r="A135" s="11" t="s">
        <v>199</v>
      </c>
      <c r="B135" s="16" t="s">
        <v>203</v>
      </c>
      <c r="C135" s="41">
        <v>963.4</v>
      </c>
      <c r="D135" s="42" t="s">
        <v>200</v>
      </c>
    </row>
  </sheetData>
  <sheetProtection/>
  <mergeCells count="9">
    <mergeCell ref="A134:D134"/>
    <mergeCell ref="A124:D124"/>
    <mergeCell ref="A122:D122"/>
    <mergeCell ref="A128:A129"/>
    <mergeCell ref="A3:D4"/>
    <mergeCell ref="A6:D6"/>
    <mergeCell ref="A8:D8"/>
    <mergeCell ref="A81:D81"/>
    <mergeCell ref="A100:D100"/>
  </mergeCells>
  <printOptions/>
  <pageMargins left="0.7" right="0.7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неиспользуемых объектах недвижимого имущества, закрепленных на праве хозяйственного ведения и оперативного управления за муниципальными предприятиями и учреждениями  (по состоянию на 5 октября 2022 года)</dc:title>
  <dc:subject/>
  <dc:creator>Chief_lawyer</dc:creator>
  <cp:keywords/>
  <dc:description/>
  <cp:lastModifiedBy>Татьяна В. Рудакова</cp:lastModifiedBy>
  <cp:lastPrinted>2022-08-04T11:37:32Z</cp:lastPrinted>
  <dcterms:created xsi:type="dcterms:W3CDTF">2022-07-21T02:59:53Z</dcterms:created>
  <dcterms:modified xsi:type="dcterms:W3CDTF">2022-10-07T09:18:50Z</dcterms:modified>
  <cp:category/>
  <cp:version/>
  <cp:contentType/>
  <cp:contentStatus/>
</cp:coreProperties>
</file>