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<sst xmlns="http://schemas.openxmlformats.org/spreadsheetml/2006/main" count="69" uniqueCount="51">
  <si>
    <t>Категория налогоплательщиков, для которых установлена льгота</t>
  </si>
  <si>
    <t>Статья (пункт) соответствующего нормативного правового акта</t>
  </si>
  <si>
    <t>Размер</t>
  </si>
  <si>
    <t>Ед. изм.</t>
  </si>
  <si>
    <t>Герои Советского Союза и Герои Российской Федерации, а также лица, награжденные орденом Славы трех степеней</t>
  </si>
  <si>
    <t>%</t>
  </si>
  <si>
    <t>инвалиды I и II групп инвалидности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</si>
  <si>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партизан, а также ветераны боевых действий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</si>
  <si>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Отечественной войны, либо лица, находившиеся в этот период в городах, участие в обороне которых засчитывается этим лицам в выслугу лет для назначения пенсии на льготных условиях, установленных для военнослужащих частей действующей армии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</si>
  <si>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</si>
  <si>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</si>
  <si>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</si>
  <si>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</si>
  <si>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родители и супруги военнослужащих и государственных служащих, погибших при исполнении служебных обязанностей</t>
  </si>
  <si>
    <t>физические лица, осуществляющие профессиональную творческую деятельность, - в отношении специально оборудованных помещений, сооружений, используемых ими исключительно в качестве творческих мастерских, ателье, студий, а также жилых помещений, используемых для организации открытых для посещения негосударственных музеев, галерей, библиотек, - на период такого их использования</t>
  </si>
  <si>
    <t>подпункт 1 пункта 1 статьи 407 Налогового кодекса Российской Федерации</t>
  </si>
  <si>
    <t>подпункт 2 пункта 1 статьи 407  Налогового кодекса Российской Федерации</t>
  </si>
  <si>
    <t>подпункт 3 пункта 1 статьи 407 Налогового кодекса Российской Федерации</t>
  </si>
  <si>
    <t>подпункт 4 пункта 1 статьи 407  Налогового кодекса Российской Федерации</t>
  </si>
  <si>
    <t>подпункт 5 пункта 1 статьи 407 Налогового кодекса Российской Федерации</t>
  </si>
  <si>
    <t>подпункт 6 пункта 1 статьи 407 Налогового кодекса Российской Федерации</t>
  </si>
  <si>
    <t>подпункт 7 пункта 1 статьи 407 Налогового кодекса Российской Федерации</t>
  </si>
  <si>
    <t>подпункт 9 пункта 1 статьи 407 Налогового кодекса Российской Федерации</t>
  </si>
  <si>
    <t>подпункт 10 пункта 1 статьи 407 Налогового кодекса Российской Федерации</t>
  </si>
  <si>
    <t>подпункт 11 пункта 1 статьи 407 Налогового кодекса Российской Федерации</t>
  </si>
  <si>
    <t>подпункт 12 пункта 1 статьи 407 Налогового кодекса Российской Федерации</t>
  </si>
  <si>
    <t>подпункт 13 пункта 1 статьи 407 Налогового кодекса Российской Федерации</t>
  </si>
  <si>
    <t>подпункт 14 пункта 1 статьи 407 Налогового кодекса Российской Федерации</t>
  </si>
  <si>
    <t>подпункт 15 пункта 1 статьи 407 Налогового кодекса Российской Федерации</t>
  </si>
  <si>
    <t>подпункт 8 пункта 1 статьи 407 Налогового кодекса Российской Федерации</t>
  </si>
  <si>
    <t>инвалиды с детства, дети-инвалиды</t>
  </si>
  <si>
    <t>кв. м</t>
  </si>
  <si>
    <t>члены семей военнослужащих, потерявших кормильца, признаваемые таковыми в соответствии с Федеральным законом от 27 мая 1998 года № 76-ФЗ "О статусе военнослужащих"</t>
  </si>
  <si>
    <t>Количество налогоплательщиков, которым предоставлены льготы, единиц</t>
  </si>
  <si>
    <t>Сумма налога, не поступившая в бюджет города Омска в связи с предоставлением налогоплательщикам льгот по налогу, тыс. руб.</t>
  </si>
  <si>
    <t>пункт 6.1 статьи 403 Налогового кодекса Российской Федерации</t>
  </si>
  <si>
    <t xml:space="preserve">физические лица - 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
</t>
  </si>
  <si>
    <t>5  
(и)
7 
на каждого ребенка</t>
  </si>
  <si>
    <t xml:space="preserve">лица, имеющие право на получение социальной поддержки в соответствии с Законом Российской Федерации от 15 мая 1991 года № 1244-1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
</t>
  </si>
  <si>
    <t>граждане, уволенные с военной службы или призвавшиеся на военные сборы, выполнявшие интернациональный долг в Афганистане и других странах, в которых велись боевые действия</t>
  </si>
  <si>
    <t>пункт 3 статьи 346.1 Налогового кодекса Российской Федерации</t>
  </si>
  <si>
    <t>пункт 3 статьи 346.11 Налогового кодекса Российской Федерации</t>
  </si>
  <si>
    <t>абзац 2 пункта 4 статьи 346.26 Налогового кодекса Российской Федерации</t>
  </si>
  <si>
    <t>пункт 10 статьи 346.43 Налогового кодекса Российской Федерации</t>
  </si>
  <si>
    <t>Сведения о предоставленных  физическим лицам ( в том числе индивидуальным предпринимателям)
 льготах по налогу на имущество физических лиц за 2018 год</t>
  </si>
  <si>
    <t xml:space="preserve">индивидуальные предприниматели, являющиеся налогоплательщиками единого сельскохозяйственного налога -
в отношении имущества, используемого для осуществления предпринимательской деятельности (в части имущества, используемого при производстве сельскохозяйственной продукции, первичной и последующей (промышленной) переработке и реализации этой продукции, а также при оказании услуг сельскохозяйственными товаропроизводителями)
</t>
  </si>
  <si>
    <t>индивидуальные предприниматели, являющиеся налогоплательщиками единого налога на вмененный доход - в отношении  имущества, используемого для осуществления предпринимательской деятельности, облагаемой единым налогом, за исключением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 с учетом особенностей, предусмотренных абзацем вторым пункта 10 статьи 378.2  Налогового кодекса Российской Федерации</t>
  </si>
  <si>
    <t>индивидуальные предприниматели, применяющие патентную систему налогообложения - в части имущества, используемого при осуществлении видов предпринимательской деятельности, в отношении которых применяется патентная система налогообложения, за исключением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 с учетом особенностей, предусмотренных абзацем вторым пункта 10 статьи 378.2  Налогового кодекса Российской Федерации</t>
  </si>
  <si>
    <t>Всего</t>
  </si>
  <si>
    <t xml:space="preserve">физические лица, имеющие трех и более несовершеннолетних детей - в отношении объектов налогообложения, находящихся в собственности, предоставляется дополнительный вычет в виде уменьшения налоговой базы на величину кадастровой стоимости 5 квадратных метров общей площади квартиры, площади части квартиры, комнаты и 7 квадратных метров общей площади жилого дома, части жилого дома в расчете на каждого несовершеннолетнего ребенка
</t>
  </si>
  <si>
    <t>индивидуальные предприниматели, применяющие упрощенную систему налогообложения - в отношении имущества, используемого для предпринимательской деятельности, за исключением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 с учетом особенностей, предусмотренных абзацем вторым пункта 10 статьи 378.2  Налогового кодекса Российской Федерации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</si>
</sst>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 indent="1"/>
    </xf>
    <xf numFmtId="0" fontId="40" fillId="0" borderId="10" xfId="0" applyFont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zoomScalePageLayoutView="0" workbookViewId="0" topLeftCell="A7">
      <selection activeCell="B21" sqref="B21"/>
    </sheetView>
  </sheetViews>
  <sheetFormatPr defaultColWidth="9.140625" defaultRowHeight="15"/>
  <cols>
    <col min="1" max="1" width="56.140625" style="1" customWidth="1"/>
    <col min="2" max="2" width="30.140625" style="1" customWidth="1"/>
    <col min="3" max="3" width="13.7109375" style="1" customWidth="1"/>
    <col min="4" max="4" width="8.8515625" style="1" customWidth="1"/>
    <col min="5" max="5" width="27.28125" style="1" customWidth="1"/>
    <col min="6" max="6" width="29.28125" style="1" customWidth="1"/>
    <col min="7" max="16384" width="8.8515625" style="1" customWidth="1"/>
  </cols>
  <sheetData>
    <row r="1" spans="1:6" ht="45" customHeight="1">
      <c r="A1" s="9" t="s">
        <v>44</v>
      </c>
      <c r="B1" s="8"/>
      <c r="C1" s="8"/>
      <c r="D1" s="8"/>
      <c r="E1" s="8"/>
      <c r="F1" s="8"/>
    </row>
    <row r="3" spans="1:6" ht="117" customHeight="1">
      <c r="A3" s="3" t="s">
        <v>0</v>
      </c>
      <c r="B3" s="3" t="s">
        <v>1</v>
      </c>
      <c r="C3" s="3" t="s">
        <v>2</v>
      </c>
      <c r="D3" s="3" t="s">
        <v>3</v>
      </c>
      <c r="E3" s="6" t="s">
        <v>33</v>
      </c>
      <c r="F3" s="6" t="s">
        <v>34</v>
      </c>
    </row>
    <row r="4" spans="1:6" ht="41.25">
      <c r="A4" s="5" t="s">
        <v>4</v>
      </c>
      <c r="B4" s="5" t="s">
        <v>15</v>
      </c>
      <c r="C4" s="4">
        <v>100</v>
      </c>
      <c r="D4" s="4" t="s">
        <v>5</v>
      </c>
      <c r="E4" s="7">
        <v>4</v>
      </c>
      <c r="F4" s="7">
        <v>7</v>
      </c>
    </row>
    <row r="5" spans="1:6" ht="41.25">
      <c r="A5" s="5" t="s">
        <v>6</v>
      </c>
      <c r="B5" s="5" t="s">
        <v>16</v>
      </c>
      <c r="C5" s="4">
        <v>100</v>
      </c>
      <c r="D5" s="4" t="s">
        <v>5</v>
      </c>
      <c r="E5" s="7">
        <v>9405</v>
      </c>
      <c r="F5" s="7">
        <v>3248</v>
      </c>
    </row>
    <row r="6" spans="1:6" ht="41.25">
      <c r="A6" s="5" t="s">
        <v>30</v>
      </c>
      <c r="B6" s="5" t="s">
        <v>17</v>
      </c>
      <c r="C6" s="4">
        <v>100</v>
      </c>
      <c r="D6" s="4" t="s">
        <v>5</v>
      </c>
      <c r="E6" s="7">
        <v>1311</v>
      </c>
      <c r="F6" s="7">
        <v>239</v>
      </c>
    </row>
    <row r="7" spans="1:6" ht="82.5">
      <c r="A7" s="5" t="s">
        <v>7</v>
      </c>
      <c r="B7" s="5" t="s">
        <v>18</v>
      </c>
      <c r="C7" s="4">
        <v>100</v>
      </c>
      <c r="D7" s="4" t="s">
        <v>5</v>
      </c>
      <c r="E7" s="7">
        <v>1654</v>
      </c>
      <c r="F7" s="7">
        <v>749</v>
      </c>
    </row>
    <row r="8" spans="1:6" ht="138">
      <c r="A8" s="5" t="s">
        <v>8</v>
      </c>
      <c r="B8" s="5" t="s">
        <v>19</v>
      </c>
      <c r="C8" s="4">
        <v>100</v>
      </c>
      <c r="D8" s="4" t="s">
        <v>5</v>
      </c>
      <c r="E8" s="7">
        <v>4</v>
      </c>
      <c r="F8" s="7">
        <v>1</v>
      </c>
    </row>
    <row r="9" spans="1:6" ht="207">
      <c r="A9" s="5" t="s">
        <v>38</v>
      </c>
      <c r="B9" s="5" t="s">
        <v>20</v>
      </c>
      <c r="C9" s="4">
        <v>100</v>
      </c>
      <c r="D9" s="4" t="s">
        <v>5</v>
      </c>
      <c r="E9" s="7">
        <v>632</v>
      </c>
      <c r="F9" s="7">
        <v>326</v>
      </c>
    </row>
    <row r="10" spans="1:6" ht="69">
      <c r="A10" s="5" t="s">
        <v>9</v>
      </c>
      <c r="B10" s="5" t="s">
        <v>21</v>
      </c>
      <c r="C10" s="4">
        <v>100</v>
      </c>
      <c r="D10" s="4" t="s">
        <v>5</v>
      </c>
      <c r="E10" s="7">
        <v>1894</v>
      </c>
      <c r="F10" s="7">
        <v>962</v>
      </c>
    </row>
    <row r="11" spans="1:6" ht="54.75">
      <c r="A11" s="5" t="s">
        <v>10</v>
      </c>
      <c r="B11" s="5" t="s">
        <v>29</v>
      </c>
      <c r="C11" s="4">
        <v>100</v>
      </c>
      <c r="D11" s="4" t="s">
        <v>5</v>
      </c>
      <c r="E11" s="7">
        <v>12</v>
      </c>
      <c r="F11" s="7">
        <v>7</v>
      </c>
    </row>
    <row r="12" spans="1:6" ht="54.75">
      <c r="A12" s="5" t="s">
        <v>32</v>
      </c>
      <c r="B12" s="5" t="s">
        <v>22</v>
      </c>
      <c r="C12" s="4">
        <v>100</v>
      </c>
      <c r="D12" s="4" t="s">
        <v>5</v>
      </c>
      <c r="E12" s="7">
        <v>97</v>
      </c>
      <c r="F12" s="7">
        <v>31</v>
      </c>
    </row>
    <row r="13" spans="1:6" ht="82.5">
      <c r="A13" s="5" t="s">
        <v>11</v>
      </c>
      <c r="B13" s="5" t="s">
        <v>23</v>
      </c>
      <c r="C13" s="4">
        <v>100</v>
      </c>
      <c r="D13" s="4" t="s">
        <v>5</v>
      </c>
      <c r="E13" s="7">
        <v>210704</v>
      </c>
      <c r="F13" s="7">
        <v>82661</v>
      </c>
    </row>
    <row r="14" spans="1:6" ht="54.75">
      <c r="A14" s="5" t="s">
        <v>39</v>
      </c>
      <c r="B14" s="5" t="s">
        <v>24</v>
      </c>
      <c r="C14" s="4">
        <v>100</v>
      </c>
      <c r="D14" s="4" t="s">
        <v>5</v>
      </c>
      <c r="E14" s="7">
        <v>46</v>
      </c>
      <c r="F14" s="7">
        <v>38</v>
      </c>
    </row>
    <row r="15" spans="1:6" ht="54.75">
      <c r="A15" s="5" t="s">
        <v>12</v>
      </c>
      <c r="B15" s="5" t="s">
        <v>25</v>
      </c>
      <c r="C15" s="4">
        <v>100</v>
      </c>
      <c r="D15" s="4" t="s">
        <v>5</v>
      </c>
      <c r="E15" s="7">
        <v>8</v>
      </c>
      <c r="F15" s="7">
        <v>3</v>
      </c>
    </row>
    <row r="16" spans="1:6" ht="41.25">
      <c r="A16" s="5" t="s">
        <v>13</v>
      </c>
      <c r="B16" s="5" t="s">
        <v>26</v>
      </c>
      <c r="C16" s="4">
        <v>100</v>
      </c>
      <c r="D16" s="4" t="s">
        <v>5</v>
      </c>
      <c r="E16" s="7">
        <v>89</v>
      </c>
      <c r="F16" s="7">
        <v>35</v>
      </c>
    </row>
    <row r="17" spans="1:6" ht="110.25">
      <c r="A17" s="5" t="s">
        <v>14</v>
      </c>
      <c r="B17" s="5" t="s">
        <v>27</v>
      </c>
      <c r="C17" s="4">
        <v>100</v>
      </c>
      <c r="D17" s="4" t="s">
        <v>5</v>
      </c>
      <c r="E17" s="7">
        <v>0</v>
      </c>
      <c r="F17" s="7">
        <v>0</v>
      </c>
    </row>
    <row r="18" spans="1:6" ht="96">
      <c r="A18" s="5" t="s">
        <v>36</v>
      </c>
      <c r="B18" s="5" t="s">
        <v>28</v>
      </c>
      <c r="C18" s="4">
        <v>50</v>
      </c>
      <c r="D18" s="4" t="s">
        <v>31</v>
      </c>
      <c r="E18" s="7">
        <v>6293</v>
      </c>
      <c r="F18" s="7">
        <v>472</v>
      </c>
    </row>
    <row r="19" spans="1:6" ht="138">
      <c r="A19" s="5" t="s">
        <v>49</v>
      </c>
      <c r="B19" s="5" t="s">
        <v>35</v>
      </c>
      <c r="C19" s="4" t="s">
        <v>37</v>
      </c>
      <c r="D19" s="4" t="s">
        <v>31</v>
      </c>
      <c r="E19" s="7">
        <v>5594</v>
      </c>
      <c r="F19" s="7">
        <v>438</v>
      </c>
    </row>
    <row r="20" spans="1:6" ht="151.5">
      <c r="A20" s="5" t="s">
        <v>45</v>
      </c>
      <c r="B20" s="5" t="s">
        <v>40</v>
      </c>
      <c r="C20" s="4">
        <v>100</v>
      </c>
      <c r="D20" s="4" t="s">
        <v>5</v>
      </c>
      <c r="E20" s="7">
        <v>0</v>
      </c>
      <c r="F20" s="7">
        <v>0</v>
      </c>
    </row>
    <row r="21" spans="1:6" ht="123.75">
      <c r="A21" s="5" t="s">
        <v>50</v>
      </c>
      <c r="B21" s="5" t="s">
        <v>41</v>
      </c>
      <c r="C21" s="4">
        <v>100</v>
      </c>
      <c r="D21" s="4" t="s">
        <v>5</v>
      </c>
      <c r="E21" s="7">
        <v>729</v>
      </c>
      <c r="F21" s="7">
        <v>27791</v>
      </c>
    </row>
    <row r="22" spans="1:6" ht="151.5">
      <c r="A22" s="5" t="s">
        <v>46</v>
      </c>
      <c r="B22" s="5" t="s">
        <v>42</v>
      </c>
      <c r="C22" s="4">
        <v>100</v>
      </c>
      <c r="D22" s="4" t="s">
        <v>5</v>
      </c>
      <c r="E22" s="7">
        <v>147</v>
      </c>
      <c r="F22" s="7">
        <v>1360</v>
      </c>
    </row>
    <row r="23" spans="1:6" ht="151.5">
      <c r="A23" s="5" t="s">
        <v>47</v>
      </c>
      <c r="B23" s="5" t="s">
        <v>43</v>
      </c>
      <c r="C23" s="4">
        <v>100</v>
      </c>
      <c r="D23" s="4" t="s">
        <v>5</v>
      </c>
      <c r="E23" s="7">
        <v>49</v>
      </c>
      <c r="F23" s="7">
        <v>3937</v>
      </c>
    </row>
    <row r="24" spans="1:6" ht="24" customHeight="1">
      <c r="A24" s="5" t="s">
        <v>48</v>
      </c>
      <c r="B24" s="10"/>
      <c r="C24" s="11"/>
      <c r="D24" s="10"/>
      <c r="E24" s="7">
        <f>SUM(E4:E23)</f>
        <v>238672</v>
      </c>
      <c r="F24" s="7">
        <f>SUM(F4:F23)</f>
        <v>122305</v>
      </c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7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Е. Мякишева</dc:creator>
  <cp:keywords/>
  <dc:description/>
  <cp:lastModifiedBy>Татьяна С. Кириллова</cp:lastModifiedBy>
  <cp:lastPrinted>2019-12-19T07:26:16Z</cp:lastPrinted>
  <dcterms:created xsi:type="dcterms:W3CDTF">2017-10-24T08:24:20Z</dcterms:created>
  <dcterms:modified xsi:type="dcterms:W3CDTF">2019-12-19T07:31:51Z</dcterms:modified>
  <cp:category/>
  <cp:version/>
  <cp:contentType/>
  <cp:contentStatus/>
</cp:coreProperties>
</file>