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006F5AA1-3098-4A91-8852-6E01B96100FD}" xr6:coauthVersionLast="47" xr6:coauthVersionMax="47" xr10:uidLastSave="{00000000-0000-0000-0000-000000000000}"/>
  <bookViews>
    <workbookView xWindow="1515" yWindow="1515" windowWidth="3022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</calcChain>
</file>

<file path=xl/sharedStrings.xml><?xml version="1.0" encoding="utf-8"?>
<sst xmlns="http://schemas.openxmlformats.org/spreadsheetml/2006/main" count="12" uniqueCount="12">
  <si>
    <t>Утвержденная ЕТО</t>
  </si>
  <si>
    <t>Вид топлива</t>
  </si>
  <si>
    <t>Уголь,  в т.ч.</t>
  </si>
  <si>
    <t>каменный</t>
  </si>
  <si>
    <t>бурый</t>
  </si>
  <si>
    <t>Природный газ</t>
  </si>
  <si>
    <t>Нефтетопливо, в т.ч.</t>
  </si>
  <si>
    <t>мазут</t>
  </si>
  <si>
    <t>дизельное топливо</t>
  </si>
  <si>
    <t>ООО "ТГКом"</t>
  </si>
  <si>
    <t>Таблица 9.19 - Прогнозные значения расходов натурального топлива на отпуск тепловой и электрической энергии, млн.м.куб./тыс.т.н.т.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</si>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</sst>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"/>
  <sheetViews>
    <sheetView tabSelected="1" view="pageBreakPreview" zoomScale="60" zoomScaleNormal="100" workbookViewId="0">
      <selection activeCell="N23" sqref="N23"/>
    </sheetView>
  </sheetViews>
  <sheetFormatPr defaultRowHeight="15" x14ac:dyDescent="0.25"/>
  <cols>
    <col min="1" max="1" width="24" style="2" customWidth="1"/>
    <col min="2" max="2" width="26.140625" style="2" customWidth="1"/>
    <col min="3" max="16384" width="9.140625" style="2"/>
  </cols>
  <sheetData>
    <row r="1" spans="1:23" x14ac:dyDescent="0.25">
      <c r="W1" s="1" t="s">
        <v>11</v>
      </c>
    </row>
    <row r="3" spans="1:23" x14ac:dyDescent="0.25">
      <c r="A3" s="3" t="s">
        <v>10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5" spans="1:23" x14ac:dyDescent="0.25">
      <c r="A5" s="4" t="s">
        <v>0</v>
      </c>
      <c r="B5" s="4" t="s">
        <v>1</v>
      </c>
      <c r="C5" s="5">
        <v>2020</v>
      </c>
      <c r="D5" s="5">
        <v>2021</v>
      </c>
      <c r="E5" s="5">
        <v>2022</v>
      </c>
      <c r="F5" s="5">
        <v>2023</v>
      </c>
      <c r="G5" s="5">
        <v>2024</v>
      </c>
      <c r="H5" s="5">
        <v>2025</v>
      </c>
      <c r="I5" s="5">
        <v>2026</v>
      </c>
      <c r="J5" s="5">
        <v>2027</v>
      </c>
      <c r="K5" s="5">
        <v>2028</v>
      </c>
      <c r="L5" s="5">
        <v>2029</v>
      </c>
      <c r="M5" s="5">
        <v>2030</v>
      </c>
      <c r="N5" s="5">
        <v>2031</v>
      </c>
      <c r="O5" s="5">
        <v>2032</v>
      </c>
      <c r="P5" s="5">
        <v>2033</v>
      </c>
      <c r="Q5" s="5">
        <v>2034</v>
      </c>
      <c r="R5" s="5">
        <v>2035</v>
      </c>
      <c r="S5" s="5">
        <v>2036</v>
      </c>
      <c r="T5" s="5">
        <v>2037</v>
      </c>
      <c r="U5" s="5">
        <v>2038</v>
      </c>
      <c r="V5" s="5">
        <v>2039</v>
      </c>
      <c r="W5" s="5">
        <v>2040</v>
      </c>
    </row>
    <row r="6" spans="1:23" x14ac:dyDescent="0.25">
      <c r="A6" s="6" t="s">
        <v>9</v>
      </c>
      <c r="B6" s="7" t="s">
        <v>2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</row>
    <row r="7" spans="1:23" x14ac:dyDescent="0.25">
      <c r="A7" s="9"/>
      <c r="B7" s="7" t="s">
        <v>3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</row>
    <row r="8" spans="1:23" x14ac:dyDescent="0.25">
      <c r="A8" s="9"/>
      <c r="B8" s="7" t="s">
        <v>4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</row>
    <row r="9" spans="1:23" x14ac:dyDescent="0.25">
      <c r="A9" s="9"/>
      <c r="B9" s="7" t="s">
        <v>5</v>
      </c>
      <c r="C9" s="10">
        <f>10959.418/1000</f>
        <v>10.959417999999999</v>
      </c>
      <c r="D9" s="10">
        <f>9390.096/1000</f>
        <v>9.3900959999999998</v>
      </c>
      <c r="E9" s="10">
        <f>7301.437/1000</f>
        <v>7.301437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v>0</v>
      </c>
    </row>
    <row r="10" spans="1:23" x14ac:dyDescent="0.25">
      <c r="A10" s="9"/>
      <c r="B10" s="7" t="s">
        <v>6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</row>
    <row r="11" spans="1:23" x14ac:dyDescent="0.25">
      <c r="A11" s="9"/>
      <c r="B11" s="7" t="s">
        <v>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</row>
    <row r="12" spans="1:23" x14ac:dyDescent="0.25">
      <c r="A12" s="11"/>
      <c r="B12" s="7" t="s">
        <v>8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</row>
  </sheetData>
  <mergeCells count="2">
    <mergeCell ref="A6:A12"/>
    <mergeCell ref="A3:W3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2025-06-23T11:09:16Z</cp:lastPrinted>
  <dcterms:created xsi:type="dcterms:W3CDTF">2015-06-05T18:19:34Z</dcterms:created>
  <dcterms:modified xsi:type="dcterms:W3CDTF">2025-06-23T11:09:18Z</dcterms:modified>
</cp:coreProperties>
</file>